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S:\08. NABAVA\RAZPISI 2025\2-25 JN  NRV\3. RD\"/>
    </mc:Choice>
  </mc:AlternateContent>
  <xr:revisionPtr revIDLastSave="0" documentId="13_ncr:1_{4F5CB44D-FFF7-4DD6-AD68-9B72A6EBC27C}" xr6:coauthVersionLast="47" xr6:coauthVersionMax="47" xr10:uidLastSave="{00000000-0000-0000-0000-000000000000}"/>
  <bookViews>
    <workbookView xWindow="-120" yWindow="-120" windowWidth="29040" windowHeight="15720" xr2:uid="{A6D44A12-A826-41BA-82CE-BF18AD1937B2}"/>
  </bookViews>
  <sheets>
    <sheet name="SKLOP 1" sheetId="1" r:id="rId1"/>
    <sheet name="SKLOP 2" sheetId="2" r:id="rId2"/>
  </sheets>
  <definedNames>
    <definedName name="Besedilo163" localSheetId="0">'SKLOP 1'!$B$5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<sst xmlns="http://schemas.openxmlformats.org/spreadsheetml/2006/main" count="68" uniqueCount="57">
  <si>
    <t>Predmet naročila</t>
  </si>
  <si>
    <t>Kol.</t>
  </si>
  <si>
    <t>Enota mere</t>
  </si>
  <si>
    <t>Cena na enoto brez DDV  v €</t>
  </si>
  <si>
    <t>kos</t>
  </si>
  <si>
    <t>Cena na enoto z DDV  v €</t>
  </si>
  <si>
    <t>Stopnja DDV v %</t>
  </si>
  <si>
    <r>
      <t xml:space="preserve">Predračun št.: </t>
    </r>
    <r>
      <rPr>
        <b/>
        <sz val="10"/>
        <color theme="1"/>
        <rFont val="MetaPro-Normal"/>
      </rPr>
      <t>     </t>
    </r>
  </si>
  <si>
    <r>
      <t xml:space="preserve">Naziv ponudnika: </t>
    </r>
    <r>
      <rPr>
        <b/>
        <sz val="10"/>
        <color theme="1"/>
        <rFont val="MetaPro-Normal"/>
      </rPr>
      <t>     </t>
    </r>
  </si>
  <si>
    <r>
      <t xml:space="preserve">Kraj: </t>
    </r>
    <r>
      <rPr>
        <sz val="10"/>
        <color theme="1"/>
        <rFont val="MetaPro-Normal"/>
      </rPr>
      <t>     </t>
    </r>
    <r>
      <rPr>
        <sz val="10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</t>
    </r>
  </si>
  <si>
    <t>Datum:</t>
  </si>
  <si>
    <t>Grancijska doba za vozilo v mesecih</t>
  </si>
  <si>
    <t>Grancijska doba za nadgradnjo v mesecih</t>
  </si>
  <si>
    <t>Dobavni rok vozila z nadgradnjo</t>
  </si>
  <si>
    <t>Znesek DDV v €</t>
  </si>
  <si>
    <t>Cena z DDV v €</t>
  </si>
  <si>
    <t>Avtomobil z nizkimi emisijami</t>
  </si>
  <si>
    <t xml:space="preserve">                 Stroški servisov*: Predvideno število km letno je 15.000 </t>
  </si>
  <si>
    <t>Servis</t>
  </si>
  <si>
    <t>Cena v € brez DDV</t>
  </si>
  <si>
    <t>Cena v € z DDV</t>
  </si>
  <si>
    <t>Servis v 1. letu</t>
  </si>
  <si>
    <t>Servis v 2. letu</t>
  </si>
  <si>
    <t>Servis v 3. letu</t>
  </si>
  <si>
    <t>Servis v 4. letu</t>
  </si>
  <si>
    <t>Servis v 5. letu</t>
  </si>
  <si>
    <t>Skupaj:</t>
  </si>
  <si>
    <r>
      <t xml:space="preserve">       *</t>
    </r>
    <r>
      <rPr>
        <i/>
        <sz val="10"/>
        <color theme="1"/>
        <rFont val="Arial"/>
        <family val="2"/>
        <charset val="238"/>
      </rPr>
      <t>Predviden redni servis v skladu z navodili proizvajalca</t>
    </r>
  </si>
  <si>
    <t xml:space="preserve">                          </t>
  </si>
  <si>
    <t xml:space="preserve">                           Podatki porabi in emisijah:</t>
  </si>
  <si>
    <t>Vrsta emisije</t>
  </si>
  <si>
    <t>Vsebnost</t>
  </si>
  <si>
    <t>Emisija</t>
  </si>
  <si>
    <t>Povprečna kombinirana poraba</t>
  </si>
  <si>
    <t>l/km ali kWh/km</t>
  </si>
  <si>
    <t>Emisija ogljikovega dioksida (CO2 em)</t>
  </si>
  <si>
    <t>kg/km</t>
  </si>
  <si>
    <t xml:space="preserve">Emisije dušikovih oksidov (NOxem), </t>
  </si>
  <si>
    <t>g/km</t>
  </si>
  <si>
    <t>Emisije nemetanskih ogljikovodikov (NMHCem)</t>
  </si>
  <si>
    <t>Emisije trdnih delcev (PMem),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</si>
  <si>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0"/>
        <color theme="1"/>
        <rFont val="Arial"/>
        <family val="2"/>
        <charset val="238"/>
      </rPr>
      <t>V ceno avtomobilov so vključeni vsi stroški (stroški dobave, opreme itd…). Naročnik naknadno ne bo priznaval nobenih stroškov, ki niso zajeti v ceno.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</si>
  <si>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0"/>
        <color theme="1"/>
        <rFont val="Arial"/>
        <family val="2"/>
        <charset val="238"/>
      </rPr>
      <t>Ponudnik se zavezuje, da ponujena vozila izpolnjujejo vse naročnikove zahteve.</t>
    </r>
  </si>
  <si>
    <t>ZNAMKA, TIP</t>
  </si>
  <si>
    <t>VRSTA VOZILA (4X4)</t>
  </si>
  <si>
    <t xml:space="preserve">MOTOR </t>
  </si>
  <si>
    <t>MENJALNIK</t>
  </si>
  <si>
    <t>MERE</t>
  </si>
  <si>
    <t>KLIMATSKA NAPRAVA</t>
  </si>
  <si>
    <t>VARNOST</t>
  </si>
  <si>
    <t>DOD. OPREMA</t>
  </si>
  <si>
    <t>BARVA VOZILA</t>
  </si>
  <si>
    <t xml:space="preserve">PROSTORNINA </t>
  </si>
  <si>
    <t>PRTLJAŽNIKA</t>
  </si>
  <si>
    <t>DOBAVNI ROK</t>
  </si>
  <si>
    <t>TRAJANJE GARANCIJE</t>
  </si>
  <si>
    <t>Reševalno vozilo NRV z ustrezno nadgradnjo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</si>
</sst>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>
    <font>
      <sz val="11"/>
      <color theme="1"/>
      <name val="Aptos Narrow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MetaPro-Normal"/>
    </font>
    <font>
      <sz val="10"/>
      <color theme="1"/>
      <name val="MetaPro-Normal"/>
    </font>
    <font>
      <sz val="12"/>
      <color theme="1"/>
      <name val="Times New Roman"/>
      <family val="1"/>
      <charset val="238"/>
    </font>
    <font>
      <i/>
      <sz val="10"/>
      <color theme="1"/>
      <name val="Arial"/>
      <family val="2"/>
      <charset val="238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  <charset val="238"/>
    </font>
    <font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9D9D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7F7F7F"/>
      </right>
      <top style="medium">
        <color indexed="64"/>
      </top>
      <bottom style="medium">
        <color indexed="64"/>
      </bottom>
      <diagonal/>
    </border>
    <border>
      <left style="medium">
        <color rgb="FF7F7F7F"/>
      </left>
      <right style="medium">
        <color rgb="FF7F7F7F"/>
      </right>
      <top style="medium">
        <color indexed="64"/>
      </top>
      <bottom style="medium">
        <color indexed="64"/>
      </bottom>
      <diagonal/>
    </border>
    <border>
      <left style="medium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7F7F7F"/>
      </left>
      <right style="medium">
        <color rgb="FF7F7F7F"/>
      </right>
      <top style="medium">
        <color rgb="FF7F7F7F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7F7F7F"/>
      </right>
      <top style="medium">
        <color indexed="64"/>
      </top>
      <bottom/>
      <diagonal/>
    </border>
    <border>
      <left style="medium">
        <color rgb="FF7F7F7F"/>
      </left>
      <right style="medium">
        <color rgb="FF7F7F7F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 style="medium">
        <color indexed="64"/>
      </right>
      <top style="medium">
        <color rgb="FF7F7F7F"/>
      </top>
      <bottom/>
      <diagonal/>
    </border>
    <border>
      <left style="medium">
        <color indexed="64"/>
      </left>
      <right style="medium">
        <color rgb="FF7F7F7F"/>
      </right>
      <top/>
      <bottom style="medium">
        <color indexed="64"/>
      </bottom>
      <diagonal/>
    </border>
    <border>
      <left style="medium">
        <color rgb="FF7F7F7F"/>
      </left>
      <right style="medium">
        <color rgb="FF7F7F7F"/>
      </right>
      <top/>
      <bottom style="medium">
        <color indexed="64"/>
      </bottom>
      <diagonal/>
    </border>
    <border>
      <left style="medium">
        <color rgb="FF7F7F7F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1" xfId="0" applyBorder="1"/>
    <xf numFmtId="0" fontId="0" fillId="0" borderId="2" xfId="0" applyBorder="1"/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" fillId="4" borderId="13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9" xfId="0" applyFont="1" applyBorder="1" applyAlignment="1">
      <alignment vertical="center" wrapText="1"/>
    </xf>
    <xf numFmtId="0" fontId="3" fillId="0" borderId="40" xfId="0" applyFont="1" applyBorder="1" applyAlignment="1">
      <alignment vertical="center" wrapText="1"/>
    </xf>
    <xf numFmtId="0" fontId="3" fillId="0" borderId="41" xfId="0" applyFont="1" applyBorder="1" applyAlignment="1">
      <alignment vertical="center" wrapText="1"/>
    </xf>
    <xf numFmtId="0" fontId="11" fillId="0" borderId="33" xfId="0" applyFont="1" applyBorder="1" applyAlignment="1">
      <alignment vertical="center" wrapText="1"/>
    </xf>
    <xf numFmtId="0" fontId="3" fillId="0" borderId="34" xfId="0" applyFont="1" applyBorder="1" applyAlignment="1">
      <alignment horizontal="left" vertical="center" wrapText="1" indent="5"/>
    </xf>
    <xf numFmtId="0" fontId="3" fillId="0" borderId="34" xfId="0" applyFont="1" applyBorder="1" applyAlignment="1">
      <alignment vertical="center" wrapText="1"/>
    </xf>
    <xf numFmtId="0" fontId="3" fillId="0" borderId="35" xfId="0" applyFont="1" applyBorder="1" applyAlignment="1">
      <alignment horizontal="left" vertical="center" wrapText="1" indent="5"/>
    </xf>
    <xf numFmtId="0" fontId="3" fillId="0" borderId="15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25ED1-ACA0-4F3D-8A89-1E5C394005ED}">
  <dimension ref="A3:F22"/>
  <sheetViews>
    <sheetView tabSelected="1" workbookViewId="0">
      <selection activeCell="D26" sqref="D26"/>
    </sheetView>
  </sheetViews>
  <sheetFormatPr defaultRowHeight="15"/>
  <cols>
    <col min="1" max="1" width="29.42578125" customWidth="1"/>
    <col min="2" max="2" width="8.140625" customWidth="1"/>
    <col min="3" max="3" width="10.7109375" customWidth="1"/>
    <col min="4" max="4" width="18.28515625" customWidth="1"/>
    <col min="5" max="5" width="18.140625" customWidth="1"/>
    <col min="6" max="6" width="18.28515625" customWidth="1"/>
  </cols>
  <sheetData>
    <row r="3" spans="1:6">
      <c r="B3" s="5" t="s">
        <v>7</v>
      </c>
      <c r="C3" s="6"/>
      <c r="D3" s="6"/>
    </row>
    <row r="4" spans="1:6">
      <c r="B4" s="1"/>
    </row>
    <row r="5" spans="1:6">
      <c r="A5" s="2"/>
      <c r="B5" s="3" t="s">
        <v>8</v>
      </c>
      <c r="C5" s="6"/>
      <c r="D5" s="6"/>
    </row>
    <row r="6" spans="1:6">
      <c r="A6" s="2"/>
      <c r="B6" s="4" t="s">
        <v>9</v>
      </c>
      <c r="C6" s="7"/>
      <c r="D6" s="7"/>
    </row>
    <row r="7" spans="1:6">
      <c r="A7" s="2"/>
      <c r="B7" s="4" t="s">
        <v>10</v>
      </c>
      <c r="C7" s="7"/>
      <c r="D7" s="7"/>
    </row>
    <row r="8" spans="1:6">
      <c r="A8" s="2"/>
      <c r="B8" s="4"/>
    </row>
    <row r="11" spans="1:6" ht="15.75" thickBot="1"/>
    <row r="12" spans="1:6" ht="26.25" thickBot="1">
      <c r="A12" s="10" t="s">
        <v>0</v>
      </c>
      <c r="B12" s="11" t="s">
        <v>1</v>
      </c>
      <c r="C12" s="11" t="s">
        <v>2</v>
      </c>
      <c r="D12" s="11" t="s">
        <v>3</v>
      </c>
      <c r="E12" s="11" t="s">
        <v>6</v>
      </c>
      <c r="F12" s="12" t="s">
        <v>5</v>
      </c>
    </row>
    <row r="13" spans="1:6" ht="30.75" customHeight="1" thickBot="1">
      <c r="A13" s="8" t="s">
        <v>56</v>
      </c>
      <c r="B13" s="9">
        <v>1</v>
      </c>
      <c r="C13" s="9" t="s">
        <v>4</v>
      </c>
      <c r="D13" s="13"/>
      <c r="E13" s="13"/>
      <c r="F13" s="14">
        <f>D13*(1+E13/100)</f>
        <v>0</v>
      </c>
    </row>
    <row r="15" spans="1:6" ht="15.75" thickBot="1"/>
    <row r="16" spans="1:6" ht="26.25" thickBot="1">
      <c r="A16" s="8" t="s">
        <v>11</v>
      </c>
      <c r="B16" s="15"/>
    </row>
    <row r="18" spans="1:2" ht="15.75" thickBot="1"/>
    <row r="19" spans="1:2" ht="26.25" thickBot="1">
      <c r="A19" s="8" t="s">
        <v>12</v>
      </c>
      <c r="B19" s="15"/>
    </row>
    <row r="21" spans="1:2" ht="15.75" thickBot="1"/>
    <row r="22" spans="1:2" ht="26.25" thickBot="1">
      <c r="A22" s="8" t="s">
        <v>13</v>
      </c>
      <c r="B22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1CFFA-E1EC-41BE-89CF-DBC855A82486}">
  <dimension ref="A2:F63"/>
  <sheetViews>
    <sheetView topLeftCell="A12" workbookViewId="0">
      <selection activeCell="E38" sqref="E38"/>
    </sheetView>
  </sheetViews>
  <sheetFormatPr defaultRowHeight="15"/>
  <cols>
    <col min="1" max="1" width="29.42578125" customWidth="1"/>
    <col min="2" max="2" width="10.42578125" customWidth="1"/>
    <col min="3" max="3" width="10.7109375" customWidth="1"/>
    <col min="4" max="4" width="18.28515625" customWidth="1"/>
    <col min="5" max="5" width="18.140625" customWidth="1"/>
    <col min="6" max="6" width="18.28515625" customWidth="1"/>
  </cols>
  <sheetData>
    <row r="2" spans="1:6">
      <c r="B2" s="5" t="s">
        <v>7</v>
      </c>
      <c r="C2" s="6"/>
      <c r="D2" s="6"/>
    </row>
    <row r="3" spans="1:6">
      <c r="B3" s="1"/>
    </row>
    <row r="4" spans="1:6">
      <c r="A4" s="2"/>
      <c r="B4" s="3" t="s">
        <v>8</v>
      </c>
      <c r="C4" s="6"/>
      <c r="D4" s="6"/>
    </row>
    <row r="5" spans="1:6">
      <c r="A5" s="2"/>
      <c r="B5" s="4" t="s">
        <v>9</v>
      </c>
      <c r="C5" s="7"/>
      <c r="D5" s="7"/>
    </row>
    <row r="6" spans="1:6">
      <c r="A6" s="2"/>
      <c r="B6" s="4" t="s">
        <v>10</v>
      </c>
      <c r="C6" s="7"/>
      <c r="D6" s="7"/>
    </row>
    <row r="7" spans="1:6">
      <c r="A7" s="2"/>
      <c r="B7" s="4"/>
    </row>
    <row r="8" spans="1:6" ht="15.75" thickBot="1">
      <c r="A8" s="17"/>
    </row>
    <row r="9" spans="1:6" ht="26.25" thickBot="1">
      <c r="A9" s="43" t="s">
        <v>0</v>
      </c>
      <c r="B9" s="44" t="s">
        <v>1</v>
      </c>
      <c r="C9" s="44" t="s">
        <v>2</v>
      </c>
      <c r="D9" s="44" t="s">
        <v>3</v>
      </c>
      <c r="E9" s="44" t="s">
        <v>14</v>
      </c>
      <c r="F9" s="45" t="s">
        <v>15</v>
      </c>
    </row>
    <row r="10" spans="1:6">
      <c r="A10" s="56" t="s">
        <v>16</v>
      </c>
      <c r="B10" s="58">
        <v>1</v>
      </c>
      <c r="C10" s="58" t="s">
        <v>4</v>
      </c>
      <c r="D10" s="60"/>
      <c r="E10" s="58"/>
      <c r="F10" s="54"/>
    </row>
    <row r="11" spans="1:6" ht="10.5" customHeight="1" thickBot="1">
      <c r="A11" s="57"/>
      <c r="B11" s="59"/>
      <c r="C11" s="59"/>
      <c r="D11" s="61"/>
      <c r="E11" s="59"/>
      <c r="F11" s="55"/>
    </row>
    <row r="12" spans="1:6">
      <c r="A12" s="18"/>
    </row>
    <row r="13" spans="1:6">
      <c r="A13" s="18"/>
    </row>
    <row r="14" spans="1:6" ht="15.75" thickBot="1">
      <c r="A14" s="18" t="s">
        <v>17</v>
      </c>
    </row>
    <row r="15" spans="1:6" ht="26.25" thickBot="1">
      <c r="A15" s="32" t="s">
        <v>18</v>
      </c>
      <c r="B15" s="29" t="s">
        <v>19</v>
      </c>
      <c r="C15" s="30" t="s">
        <v>20</v>
      </c>
    </row>
    <row r="16" spans="1:6">
      <c r="A16" s="34" t="s">
        <v>21</v>
      </c>
      <c r="B16" s="27"/>
      <c r="C16" s="26"/>
    </row>
    <row r="17" spans="1:3">
      <c r="A17" s="35" t="s">
        <v>22</v>
      </c>
      <c r="B17" s="31"/>
      <c r="C17" s="28"/>
    </row>
    <row r="18" spans="1:3">
      <c r="A18" s="35" t="s">
        <v>23</v>
      </c>
      <c r="B18" s="31"/>
      <c r="C18" s="28"/>
    </row>
    <row r="19" spans="1:3">
      <c r="A19" s="35" t="s">
        <v>24</v>
      </c>
      <c r="B19" s="31"/>
      <c r="C19" s="28"/>
    </row>
    <row r="20" spans="1:3" ht="15.75" thickBot="1">
      <c r="A20" s="36" t="s">
        <v>25</v>
      </c>
      <c r="B20" s="25"/>
      <c r="C20" s="24"/>
    </row>
    <row r="21" spans="1:3" ht="15.75" thickBot="1">
      <c r="A21" s="20" t="s">
        <v>26</v>
      </c>
      <c r="B21" s="19"/>
      <c r="C21" s="19"/>
    </row>
    <row r="22" spans="1:3" ht="25.5">
      <c r="A22" s="21" t="s">
        <v>27</v>
      </c>
    </row>
    <row r="23" spans="1:3">
      <c r="A23" s="18" t="s">
        <v>28</v>
      </c>
    </row>
    <row r="24" spans="1:3">
      <c r="A24" s="18"/>
    </row>
    <row r="25" spans="1:3" ht="15.75" thickBot="1">
      <c r="A25" s="18" t="s">
        <v>29</v>
      </c>
    </row>
    <row r="26" spans="1:3" ht="15.75" thickBot="1">
      <c r="A26" s="37" t="s">
        <v>30</v>
      </c>
      <c r="B26" s="23" t="s">
        <v>31</v>
      </c>
      <c r="C26" s="23" t="s">
        <v>32</v>
      </c>
    </row>
    <row r="27" spans="1:3" ht="25.5">
      <c r="A27" s="38" t="s">
        <v>33</v>
      </c>
      <c r="B27" s="46" t="s">
        <v>34</v>
      </c>
      <c r="C27" s="39"/>
    </row>
    <row r="28" spans="1:3" ht="25.5">
      <c r="A28" s="40" t="s">
        <v>35</v>
      </c>
      <c r="B28" s="33" t="s">
        <v>36</v>
      </c>
      <c r="C28" s="28"/>
    </row>
    <row r="29" spans="1:3" ht="25.5">
      <c r="A29" s="40" t="s">
        <v>37</v>
      </c>
      <c r="B29" s="33" t="s">
        <v>38</v>
      </c>
      <c r="C29" s="28"/>
    </row>
    <row r="30" spans="1:3" ht="25.5">
      <c r="A30" s="40" t="s">
        <v>39</v>
      </c>
      <c r="B30" s="33" t="s">
        <v>38</v>
      </c>
      <c r="C30" s="28"/>
    </row>
    <row r="31" spans="1:3" ht="15.75" thickBot="1">
      <c r="A31" s="41" t="s">
        <v>40</v>
      </c>
      <c r="B31" s="42" t="s">
        <v>38</v>
      </c>
      <c r="C31" s="24"/>
    </row>
    <row r="32" spans="1:3">
      <c r="A32" s="18"/>
    </row>
    <row r="33" spans="1:2" ht="63.75">
      <c r="A33" s="22" t="s">
        <v>41</v>
      </c>
    </row>
    <row r="34" spans="1:2" ht="38.25">
      <c r="A34" s="22" t="s">
        <v>42</v>
      </c>
    </row>
    <row r="35" spans="1:2" ht="15.75" thickBot="1">
      <c r="A35" s="21"/>
    </row>
    <row r="36" spans="1:2">
      <c r="A36" s="47" t="s">
        <v>43</v>
      </c>
      <c r="B36" s="50"/>
    </row>
    <row r="37" spans="1:2">
      <c r="A37" s="48" t="s">
        <v>44</v>
      </c>
      <c r="B37" s="51"/>
    </row>
    <row r="38" spans="1:2">
      <c r="A38" s="48" t="s">
        <v>45</v>
      </c>
      <c r="B38" s="51"/>
    </row>
    <row r="39" spans="1:2">
      <c r="A39" s="48" t="s">
        <v>46</v>
      </c>
      <c r="B39" s="51"/>
    </row>
    <row r="40" spans="1:2">
      <c r="A40" s="48" t="s">
        <v>47</v>
      </c>
      <c r="B40" s="51"/>
    </row>
    <row r="41" spans="1:2">
      <c r="A41" s="48" t="s">
        <v>48</v>
      </c>
      <c r="B41" s="52"/>
    </row>
    <row r="42" spans="1:2">
      <c r="A42" s="48" t="s">
        <v>49</v>
      </c>
      <c r="B42" s="51"/>
    </row>
    <row r="43" spans="1:2">
      <c r="A43" s="48" t="s">
        <v>50</v>
      </c>
      <c r="B43" s="51"/>
    </row>
    <row r="44" spans="1:2">
      <c r="A44" s="48" t="s">
        <v>51</v>
      </c>
      <c r="B44" s="51"/>
    </row>
    <row r="45" spans="1:2">
      <c r="A45" s="48" t="s">
        <v>52</v>
      </c>
      <c r="B45" s="51"/>
    </row>
    <row r="46" spans="1:2">
      <c r="A46" s="48" t="s">
        <v>53</v>
      </c>
      <c r="B46" s="51"/>
    </row>
    <row r="47" spans="1:2">
      <c r="A47" s="48" t="s">
        <v>54</v>
      </c>
      <c r="B47" s="51"/>
    </row>
    <row r="48" spans="1:2" ht="15.75" thickBot="1">
      <c r="A48" s="49" t="s">
        <v>55</v>
      </c>
      <c r="B48" s="53"/>
    </row>
    <row r="49" spans="1:1" ht="15.75">
      <c r="A49" s="16"/>
    </row>
    <row r="63" spans="1:1" ht="15.75">
      <c r="A63" s="16"/>
    </row>
  </sheetData>
  <mergeCells count="6">
    <mergeCell ref="F10:F11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 1</vt:lpstr>
      <vt:lpstr>SKLOP 2</vt:lpstr>
      <vt:lpstr>'SKLOP 1'!Besedilo163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Šterlek</dc:creator>
  <cp:lastModifiedBy>Manuel Šterlek</cp:lastModifiedBy>
  <dcterms:created xsi:type="dcterms:W3CDTF">2024-11-12T12:46:55Z</dcterms:created>
  <dcterms:modified xsi:type="dcterms:W3CDTF">2025-05-08T14:11:30Z</dcterms:modified>
</cp:coreProperties>
</file>